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41\1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<sst xmlns="http://schemas.openxmlformats.org/spreadsheetml/2006/main" count="31" uniqueCount="31">
  <si>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</si>
  <si>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</si>
  <si>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</si>
  <si>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</si>
  <si>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</si>
  <si>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</si>
  <si>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</si>
  <si>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</si>
  <si>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</si>
  <si>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</si>
  <si>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</si>
  <si>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</si>
  <si>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</si>
  <si>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</si>
  <si>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</si>
  <si>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</si>
  <si>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</si>
  <si>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</si>
  <si>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</si>
  <si>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</si>
  <si>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</si>
  <si>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</si>
  <si>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</si>
  <si>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</si>
  <si>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</si>
  <si>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</si>
  <si>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10380389</t>
  </si>
  <si>
    <t>Кран шаровой Oviko Valve Co., Ltd 800х40 ХЛ1 A фланцевый</t>
  </si>
  <si>
    <t>ШТ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</si>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</sst>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7" t="s">
        <v>29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8" t="s">
        <v>30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9" t="s">
        <v>20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</row>
    <row r="6" spans="1:15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</row>
    <row r="7" spans="1:15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25</v>
      </c>
      <c r="C12" s="23" t="s">
        <v>24</v>
      </c>
      <c r="D12" s="23" t="s">
        <v>26</v>
      </c>
      <c r="E12" s="24" t="s">
        <v>27</v>
      </c>
      <c r="F12" s="23" t="s">
        <v>28</v>
      </c>
      <c r="G12" s="31">
        <v>1</v>
      </c>
      <c r="H12" s="33">
        <v>9197676.2100000009</v>
      </c>
      <c r="I12" s="25">
        <v>40958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4" t="s">
        <v>13</v>
      </c>
      <c r="G16" s="54"/>
      <c r="H16" s="54"/>
      <c r="I16" s="54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4" t="s">
        <v>12</v>
      </c>
      <c r="G17" s="54"/>
      <c r="H17" s="54"/>
      <c r="I17" s="54"/>
      <c r="O17" s="12"/>
    </row>
    <row r="18" spans="1:15" ht="121.5" customHeight="1" x14ac:dyDescent="0.25">
      <c r="A18" s="58" t="s">
        <v>18</v>
      </c>
      <c r="B18" s="59"/>
      <c r="C18" s="59"/>
      <c r="D18" s="59"/>
      <c r="E18" s="60"/>
      <c r="F18" s="61" t="s">
        <v>19</v>
      </c>
      <c r="G18" s="61"/>
      <c r="H18" s="61"/>
      <c r="I18" s="61"/>
    </row>
    <row r="19" spans="1:15" ht="57.7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5" ht="44.25" customHeight="1" x14ac:dyDescent="0.25">
      <c r="A20" s="51"/>
      <c r="B20" s="51"/>
      <c r="C20" s="51"/>
      <c r="D20" s="51"/>
      <c r="E20" s="51"/>
      <c r="F20" s="30"/>
      <c r="G20" s="30"/>
      <c r="H20" s="52"/>
      <c r="I20" s="53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2025-12-12T07:01:06Z</dcterms:modified>
</cp:coreProperties>
</file>